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t-mit\Box\My webs\hoiku-design.co.jp\careerup\assets\doc\HKD\"/>
    </mc:Choice>
  </mc:AlternateContent>
  <xr:revisionPtr revIDLastSave="0" documentId="13_ncr:1_{F419C3D2-9647-4194-8D8F-6200A68C0B09}" xr6:coauthVersionLast="47" xr6:coauthVersionMax="47" xr10:uidLastSave="{00000000-0000-0000-0000-000000000000}"/>
  <bookViews>
    <workbookView xWindow="12430" yWindow="3150" windowWidth="23850" windowHeight="17020" xr2:uid="{00000000-000D-0000-FFFF-FFFF00000000}"/>
  </bookViews>
  <sheets>
    <sheet name="設問" sheetId="13" r:id="rId1"/>
  </sheets>
  <definedNames>
    <definedName name="a">#REF!</definedName>
    <definedName name="aa">#REF!</definedName>
    <definedName name="atai">#REF!</definedName>
    <definedName name="_xlnm.Print_Area" localSheetId="0">設問!$A$1:$S$136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" i="13" l="1"/>
  <c r="B49" i="13"/>
</calcChain>
</file>

<file path=xl/sharedStrings.xml><?xml version="1.0" encoding="utf-8"?>
<sst xmlns="http://schemas.openxmlformats.org/spreadsheetml/2006/main" count="42" uniqueCount="29">
  <si>
    <t>１．</t>
    <phoneticPr fontId="1"/>
  </si>
  <si>
    <t>問題</t>
    <rPh sb="0" eb="2">
      <t>モンダイ</t>
    </rPh>
    <phoneticPr fontId="1"/>
  </si>
  <si>
    <t>回答</t>
    <rPh sb="0" eb="2">
      <t>カイトウ</t>
    </rPh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</si>
  <si>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</si>
  <si>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</si>
  <si>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</si>
  <si>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</si>
  <si>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６．</t>
    <phoneticPr fontId="1"/>
  </si>
  <si>
    <t>７．</t>
    <phoneticPr fontId="1"/>
  </si>
  <si>
    <t>【まとめの考察】</t>
    <rPh sb="5" eb="7">
      <t>コウサツ</t>
    </rPh>
    <phoneticPr fontId="1"/>
  </si>
  <si>
    <t>この分野を受講して、あなたの業務を振り返り、改善したいこと、レベルアップしていきたいことを
書いてください。</t>
    <rPh sb="2" eb="4">
      <t>ブンヤ</t>
    </rPh>
    <rPh sb="5" eb="7">
      <t>ジュコウ</t>
    </rPh>
    <rPh sb="14" eb="16">
      <t>ギョウム</t>
    </rPh>
    <rPh sb="17" eb="18">
      <t>フ</t>
    </rPh>
    <rPh sb="19" eb="20">
      <t>カエ</t>
    </rPh>
    <rPh sb="22" eb="24">
      <t>カイゼン</t>
    </rPh>
    <rPh sb="46" eb="47">
      <t>カ</t>
    </rPh>
    <phoneticPr fontId="1"/>
  </si>
  <si>
    <t>HK2.保護者に対する相談援助１ 【大方美香講師】</t>
  </si>
  <si>
    <t>HK1.保護者支援・子育て支援の意義　【亀﨑美沙子講師】</t>
  </si>
  <si>
    <t>HK6.児童虐待　【佐藤まゆみ講師】</t>
  </si>
  <si>
    <t>HK7.関係機関との連携・地域資源の活用　【矢萩恭子講師】</t>
    <rPh sb="22" eb="24">
      <t>ヤハギ</t>
    </rPh>
    <rPh sb="24" eb="26">
      <t>キョウコ</t>
    </rPh>
    <rPh sb="26" eb="28">
      <t>コウシ</t>
    </rPh>
    <phoneticPr fontId="1"/>
  </si>
  <si>
    <t>HK3.保護者に対する相談援助２ 【田尻さやか講師】</t>
  </si>
  <si>
    <t>HK5.地域における子育て支援の実際　【松田妙子講師】</t>
  </si>
  <si>
    <t>施設名：</t>
    <rPh sb="0" eb="3">
      <t>シセツメイ</t>
    </rPh>
    <phoneticPr fontId="1"/>
  </si>
  <si>
    <t>氏　名：</t>
  </si>
  <si>
    <t>主催：一般社団法人保育のデザインアドバンス</t>
    <rPh sb="0" eb="2">
      <t>シュサイ</t>
    </rPh>
    <rPh sb="3" eb="5">
      <t>イッパン</t>
    </rPh>
    <rPh sb="5" eb="7">
      <t>シャダン</t>
    </rPh>
    <rPh sb="7" eb="8">
      <t>ホウ</t>
    </rPh>
    <rPh sb="8" eb="9">
      <t>ジン</t>
    </rPh>
    <rPh sb="9" eb="11">
      <t>ホイク</t>
    </rPh>
    <phoneticPr fontId="1"/>
  </si>
  <si>
    <t>①保育士の行う子育て支援は、何のために行うものでしょうか？
②また、その目的の達成のために、保育士はどのような点に留意する必要がありますか？
それぞれ述べてください。</t>
    <rPh sb="75" eb="76">
      <t>ノ</t>
    </rPh>
    <phoneticPr fontId="1"/>
  </si>
  <si>
    <t>保護者への関わり方についてどのような配慮が必要か、述べてください。</t>
    <rPh sb="25" eb="26">
      <t>ノ</t>
    </rPh>
    <phoneticPr fontId="1"/>
  </si>
  <si>
    <t>保護者と対話するうえで必要な姿勢について述べてください。</t>
    <rPh sb="20" eb="21">
      <t>ノ</t>
    </rPh>
    <phoneticPr fontId="1"/>
  </si>
  <si>
    <t>保護者に寄り添い地域につなぐために、
自身に必要な心構えや園が取り組める実践の工夫を５つ以上述べてください。
本講座で学んだことでも、ワークを通して出したアイディアでもかまいません。</t>
    <rPh sb="46" eb="47">
      <t>ノ</t>
    </rPh>
    <phoneticPr fontId="1"/>
  </si>
  <si>
    <t>保育施設において児童虐待（受けたと思われる子どもを含む）を発見した場合、保育者はどのような対応をとる必要があるか、述べてください。</t>
    <rPh sb="57" eb="58">
      <t>ノ</t>
    </rPh>
    <phoneticPr fontId="1"/>
  </si>
  <si>
    <t>地域の子育て支援の拠点として、保育所が、連携や協働を必要とする関係機関及び専門職や、地域資源にはどのようなものがあるかを確認し、詳しく述べてください。</t>
    <rPh sb="64" eb="65">
      <t>クワ</t>
    </rPh>
    <rPh sb="67" eb="68">
      <t>ノ</t>
    </rPh>
    <phoneticPr fontId="1"/>
  </si>
  <si>
    <t>不適切な保育を国はどう捉えているか、ガイドラインを元に述べてください。</t>
    <phoneticPr fontId="1"/>
  </si>
  <si>
    <t>HK23.保育施設における子どもの人権と不適切な保育　【高城恵子講師】</t>
    <phoneticPr fontId="1"/>
  </si>
  <si>
    <t>令和６年度北海道保育士等キャリアアップ研修　受講報告書（レポート）　保護者支援・子育て支援分野</t>
    <rPh sb="5" eb="8">
      <t>ホッカイドウ</t>
    </rPh>
    <rPh sb="45" eb="47">
      <t>ブンヤ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</si>
</sst>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 indent="1"/>
    </xf>
    <xf numFmtId="49" fontId="2" fillId="0" borderId="1" xfId="0" applyNumberFormat="1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indent="1"/>
    </xf>
    <xf numFmtId="49" fontId="4" fillId="2" borderId="3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82F52-0710-4C3D-B269-B7003F8CF966}">
  <dimension ref="A1:S136"/>
  <sheetViews>
    <sheetView showGridLines="0" tabSelected="1" view="pageBreakPreview" topLeftCell="A29" zoomScaleNormal="100" zoomScaleSheetLayoutView="100" workbookViewId="0">
      <selection activeCell="B49" sqref="B49:R49"/>
    </sheetView>
  </sheetViews>
  <sheetFormatPr defaultColWidth="10.81640625" defaultRowHeight="15" customHeight="1" x14ac:dyDescent="0.2"/>
  <cols>
    <col min="1" max="1" width="2.6328125" style="2" customWidth="1"/>
    <col min="2" max="17" width="5.6328125" style="2" customWidth="1"/>
    <col min="18" max="18" width="5.6328125" style="1" customWidth="1"/>
    <col min="19" max="19" width="2.6328125" style="1" customWidth="1"/>
    <col min="20" max="35" width="5.81640625" style="1" customWidth="1"/>
    <col min="36" max="43" width="2.81640625" style="1" customWidth="1"/>
    <col min="44" max="16384" width="10.81640625" style="1"/>
  </cols>
  <sheetData>
    <row r="1" spans="1:19" ht="21" customHeight="1" x14ac:dyDescent="0.2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0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9" ht="21" customHeight="1" x14ac:dyDescent="0.2">
      <c r="A3" s="20" t="s">
        <v>17</v>
      </c>
      <c r="B3" s="20"/>
      <c r="C3" s="16"/>
      <c r="D3" s="16"/>
      <c r="E3" s="16"/>
      <c r="F3" s="16"/>
      <c r="G3" s="16"/>
      <c r="H3" s="16"/>
      <c r="I3" s="16"/>
      <c r="J3" s="16"/>
      <c r="K3" s="16"/>
      <c r="R3" s="2"/>
    </row>
    <row r="4" spans="1:19" ht="21" customHeight="1" x14ac:dyDescent="0.2">
      <c r="A4" s="21" t="s">
        <v>18</v>
      </c>
      <c r="B4" s="21"/>
      <c r="C4" s="16"/>
      <c r="D4" s="16"/>
      <c r="E4" s="16"/>
      <c r="F4" s="16"/>
      <c r="G4" s="16"/>
      <c r="H4" s="16"/>
      <c r="I4" s="16"/>
      <c r="J4" s="16"/>
      <c r="K4" s="16"/>
      <c r="L4" s="17" t="s">
        <v>19</v>
      </c>
      <c r="M4" s="18"/>
      <c r="N4" s="18"/>
      <c r="O4" s="18"/>
      <c r="P4" s="18"/>
      <c r="Q4" s="18"/>
      <c r="R4" s="18"/>
    </row>
    <row r="6" spans="1:19" ht="18" customHeight="1" x14ac:dyDescent="0.2">
      <c r="A6" s="2" t="s">
        <v>0</v>
      </c>
      <c r="B6" s="5" t="s">
        <v>12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9" ht="15" customHeight="1" x14ac:dyDescent="0.2">
      <c r="B7" s="6" t="s">
        <v>1</v>
      </c>
      <c r="C7" s="10" t="s">
        <v>20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9" ht="15" customHeight="1" x14ac:dyDescent="0.2">
      <c r="B8" s="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9" ht="15" customHeight="1" x14ac:dyDescent="0.2">
      <c r="B9" s="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9" ht="15" customHeight="1" x14ac:dyDescent="0.2">
      <c r="B10" s="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9" ht="15" customHeight="1" x14ac:dyDescent="0.2">
      <c r="B11" s="6" t="s">
        <v>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9" ht="15" customHeight="1" x14ac:dyDescent="0.2">
      <c r="B12" s="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9" ht="15" customHeight="1" x14ac:dyDescent="0.2">
      <c r="B13" s="6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9" ht="15" customHeight="1" x14ac:dyDescent="0.2">
      <c r="B14" s="6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9" ht="15" customHeight="1" x14ac:dyDescent="0.2">
      <c r="B15" s="6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9" ht="15" customHeight="1" x14ac:dyDescent="0.2">
      <c r="B16" s="6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15" customHeight="1" x14ac:dyDescent="0.2">
      <c r="B17" s="6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5" customHeight="1" x14ac:dyDescent="0.2">
      <c r="B18" s="6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15" customHeight="1" x14ac:dyDescent="0.2">
      <c r="B19" s="6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1" spans="1:18" ht="18" customHeight="1" x14ac:dyDescent="0.2">
      <c r="A21" s="2" t="s">
        <v>3</v>
      </c>
      <c r="B21" s="5" t="s">
        <v>11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15" customHeight="1" x14ac:dyDescent="0.2">
      <c r="B22" s="6" t="s">
        <v>1</v>
      </c>
      <c r="C22" s="15" t="s">
        <v>21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15" customHeight="1" x14ac:dyDescent="0.2">
      <c r="B23" s="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15" customHeight="1" x14ac:dyDescent="0.2">
      <c r="B24" s="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ht="15" customHeight="1" x14ac:dyDescent="0.2">
      <c r="B25" s="6" t="s">
        <v>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15" customHeight="1" x14ac:dyDescent="0.2">
      <c r="B26" s="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ht="15" customHeight="1" x14ac:dyDescent="0.2">
      <c r="B27" s="6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15" customHeight="1" x14ac:dyDescent="0.2">
      <c r="B28" s="6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ht="15" customHeight="1" x14ac:dyDescent="0.2">
      <c r="B29" s="6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ht="15" customHeight="1" x14ac:dyDescent="0.2">
      <c r="B30" s="6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ht="15" customHeight="1" x14ac:dyDescent="0.2">
      <c r="B31" s="6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ht="15" customHeight="1" x14ac:dyDescent="0.2">
      <c r="B32" s="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ht="15" customHeight="1" x14ac:dyDescent="0.2">
      <c r="B33" s="6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5" spans="1:18" ht="15" customHeight="1" x14ac:dyDescent="0.2">
      <c r="A35" s="2" t="s">
        <v>4</v>
      </c>
      <c r="B35" s="5" t="s">
        <v>15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5" customHeight="1" x14ac:dyDescent="0.2">
      <c r="B36" s="6" t="s">
        <v>1</v>
      </c>
      <c r="C36" s="15" t="s">
        <v>22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ht="15" customHeight="1" x14ac:dyDescent="0.2">
      <c r="B37" s="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ht="15" customHeight="1" x14ac:dyDescent="0.2">
      <c r="B38" s="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ht="15" customHeight="1" x14ac:dyDescent="0.2">
      <c r="B39" s="6" t="s">
        <v>2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15" customHeight="1" x14ac:dyDescent="0.2">
      <c r="B40" s="6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ht="15" customHeight="1" x14ac:dyDescent="0.2">
      <c r="B41" s="6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ht="15" customHeight="1" x14ac:dyDescent="0.2">
      <c r="B42" s="6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ht="15" customHeight="1" x14ac:dyDescent="0.2">
      <c r="B43" s="6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ht="15" customHeight="1" x14ac:dyDescent="0.2">
      <c r="B44" s="6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ht="15" customHeight="1" x14ac:dyDescent="0.2">
      <c r="B45" s="6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ht="15" customHeight="1" x14ac:dyDescent="0.2">
      <c r="B46" s="6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ht="15" customHeight="1" x14ac:dyDescent="0.2">
      <c r="B47" s="6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9" spans="1:18" ht="15" customHeight="1" x14ac:dyDescent="0.2">
      <c r="B49" s="11" t="str">
        <f>IF(LEN(C4)&gt;0,MID(A1,FIND("度",A1)+1,FIND("保",A1)-6)&amp;"　/　"&amp;C3&amp;"　/ 　"&amp;C4&amp;IF(LEN(C4)&gt;0," 様",""),MID(A1,FIND("度",A1)+1,FIND("保",A1)-6)&amp;"　/　氏名：　　　　　　　　　　　　　　　　　　　　様")</f>
        <v>北海道　/　氏名：　　　　　　　　　　　　　　　　　　　　様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1" spans="1:18" ht="15" customHeight="1" x14ac:dyDescent="0.2">
      <c r="A51" s="2" t="s">
        <v>5</v>
      </c>
      <c r="B51" s="5" t="s">
        <v>16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ht="22.5" customHeight="1" x14ac:dyDescent="0.2">
      <c r="B52" s="6" t="s">
        <v>1</v>
      </c>
      <c r="C52" s="10" t="s">
        <v>23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ht="22.5" customHeight="1" x14ac:dyDescent="0.2">
      <c r="B53" s="6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22.5" customHeight="1" x14ac:dyDescent="0.2">
      <c r="B54" s="6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15" customHeight="1" x14ac:dyDescent="0.2">
      <c r="B55" s="12" t="s">
        <v>2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ht="15" customHeight="1" x14ac:dyDescent="0.2"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ht="15" customHeight="1" x14ac:dyDescent="0.2"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ht="15" customHeight="1" x14ac:dyDescent="0.2"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ht="15" customHeight="1" x14ac:dyDescent="0.2"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ht="15" customHeight="1" x14ac:dyDescent="0.2"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ht="15" customHeight="1" x14ac:dyDescent="0.2"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ht="15" customHeight="1" x14ac:dyDescent="0.2"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ht="15" customHeight="1" x14ac:dyDescent="0.2">
      <c r="B63" s="14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5" spans="1:18" ht="15" customHeight="1" x14ac:dyDescent="0.2">
      <c r="A65" s="2" t="s">
        <v>6</v>
      </c>
      <c r="B65" s="5" t="s">
        <v>13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ht="15" customHeight="1" x14ac:dyDescent="0.2">
      <c r="B66" s="6" t="s">
        <v>1</v>
      </c>
      <c r="C66" s="10" t="s">
        <v>24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ht="15" customHeight="1" x14ac:dyDescent="0.2">
      <c r="B67" s="6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ht="15" customHeight="1" x14ac:dyDescent="0.2">
      <c r="B68" s="6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ht="15" customHeight="1" x14ac:dyDescent="0.2">
      <c r="B69" s="6" t="s">
        <v>2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ht="15" customHeight="1" x14ac:dyDescent="0.2">
      <c r="B70" s="6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ht="15" customHeight="1" x14ac:dyDescent="0.2">
      <c r="B71" s="6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ht="15" customHeight="1" x14ac:dyDescent="0.2">
      <c r="B72" s="6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ht="15" customHeight="1" x14ac:dyDescent="0.2">
      <c r="B73" s="6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ht="15" customHeight="1" x14ac:dyDescent="0.2">
      <c r="B74" s="6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ht="15" customHeight="1" x14ac:dyDescent="0.2">
      <c r="B75" s="6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ht="15" customHeight="1" x14ac:dyDescent="0.2">
      <c r="B76" s="6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ht="15" customHeight="1" x14ac:dyDescent="0.2">
      <c r="B77" s="6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ht="15" customHeight="1" x14ac:dyDescent="0.2">
      <c r="B78" s="3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15" customHeight="1" x14ac:dyDescent="0.2">
      <c r="A79" s="2" t="s">
        <v>7</v>
      </c>
      <c r="B79" s="5" t="s">
        <v>14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5" customHeight="1" x14ac:dyDescent="0.2">
      <c r="B80" s="6" t="s">
        <v>1</v>
      </c>
      <c r="C80" s="7" t="s">
        <v>25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1:18" ht="15" customHeight="1" x14ac:dyDescent="0.2">
      <c r="B81" s="6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  <row r="82" spans="1:18" ht="15" customHeight="1" x14ac:dyDescent="0.2">
      <c r="B82" s="6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</row>
    <row r="83" spans="1:18" ht="15" customHeight="1" x14ac:dyDescent="0.2">
      <c r="B83" s="6" t="s">
        <v>2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1:18" ht="15" customHeight="1" x14ac:dyDescent="0.2">
      <c r="B84" s="6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8" ht="15" customHeight="1" x14ac:dyDescent="0.2">
      <c r="B85" s="6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8" ht="15" customHeight="1" x14ac:dyDescent="0.2">
      <c r="B86" s="6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8" ht="15" customHeight="1" x14ac:dyDescent="0.2">
      <c r="B87" s="6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ht="15" customHeight="1" x14ac:dyDescent="0.2">
      <c r="B88" s="6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 ht="15" customHeight="1" x14ac:dyDescent="0.2">
      <c r="B89" s="6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ht="15" customHeight="1" x14ac:dyDescent="0.2">
      <c r="B90" s="6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 ht="15" customHeight="1" x14ac:dyDescent="0.2">
      <c r="B91" s="6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3" spans="1:18" ht="15" customHeight="1" x14ac:dyDescent="0.2">
      <c r="B93" s="11" t="str">
        <f>IF(LEN(C4)&gt;0,MID(A1,FIND("度",A1)+1,FIND("保",A1)-6)&amp;"　/　"&amp;C3&amp;"　/ 　"&amp;C4&amp;IF(LEN(C4)&gt;0," 様",""),MID(A1,FIND("度",A1)+1,FIND("保",A1)-6)&amp;"　/　氏名：　　　　　　　　　　　　　　　　　　　　様")</f>
        <v>北海道　/　氏名：　　　　　　　　　　　　　　　　　　　　様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5" spans="1:18" ht="15" customHeight="1" x14ac:dyDescent="0.2">
      <c r="A95" s="2" t="s">
        <v>8</v>
      </c>
      <c r="B95" s="5" t="s">
        <v>27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ht="15" customHeight="1" x14ac:dyDescent="0.2">
      <c r="B96" s="6" t="s">
        <v>1</v>
      </c>
      <c r="C96" s="7" t="s">
        <v>26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  <row r="97" spans="1:18" ht="15" customHeight="1" x14ac:dyDescent="0.2">
      <c r="B97" s="6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</row>
    <row r="98" spans="1:18" ht="15" customHeight="1" x14ac:dyDescent="0.2">
      <c r="B98" s="6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</row>
    <row r="99" spans="1:18" ht="15" customHeight="1" x14ac:dyDescent="0.2">
      <c r="B99" s="6" t="s">
        <v>2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ht="15" customHeight="1" x14ac:dyDescent="0.2">
      <c r="B100" s="6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ht="15" customHeight="1" x14ac:dyDescent="0.2">
      <c r="B101" s="6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ht="15" customHeight="1" x14ac:dyDescent="0.2">
      <c r="B102" s="6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ht="15" customHeight="1" x14ac:dyDescent="0.2">
      <c r="B103" s="6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ht="15" customHeight="1" x14ac:dyDescent="0.2">
      <c r="B104" s="6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ht="15" customHeight="1" x14ac:dyDescent="0.2">
      <c r="B105" s="6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ht="15" customHeight="1" x14ac:dyDescent="0.2">
      <c r="B106" s="6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ht="15" customHeight="1" x14ac:dyDescent="0.2">
      <c r="B107" s="6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10" spans="1:18" ht="15" customHeight="1" x14ac:dyDescent="0.2">
      <c r="A110" s="2" t="s">
        <v>9</v>
      </c>
    </row>
    <row r="111" spans="1:18" ht="15" customHeight="1" x14ac:dyDescent="0.2">
      <c r="B111" s="10" t="s">
        <v>10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ht="15" customHeight="1" x14ac:dyDescent="0.2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ht="15" customHeight="1" x14ac:dyDescent="0.2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ht="15" customHeight="1" x14ac:dyDescent="0.2">
      <c r="B114" s="6" t="s">
        <v>2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</row>
    <row r="115" spans="2:18" ht="15" customHeight="1" x14ac:dyDescent="0.2">
      <c r="B115" s="6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2:18" ht="15" customHeight="1" x14ac:dyDescent="0.2">
      <c r="B116" s="6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</row>
    <row r="117" spans="2:18" ht="15" customHeight="1" x14ac:dyDescent="0.2">
      <c r="B117" s="6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</row>
    <row r="118" spans="2:18" ht="15" customHeight="1" x14ac:dyDescent="0.2">
      <c r="B118" s="6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</row>
    <row r="119" spans="2:18" ht="15" customHeight="1" x14ac:dyDescent="0.2">
      <c r="B119" s="6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2:18" ht="15" customHeight="1" x14ac:dyDescent="0.2">
      <c r="B120" s="6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</row>
    <row r="121" spans="2:18" ht="15" customHeight="1" x14ac:dyDescent="0.2">
      <c r="B121" s="6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2:18" ht="15" customHeight="1" x14ac:dyDescent="0.2">
      <c r="B122" s="6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</row>
    <row r="123" spans="2:18" ht="15" customHeight="1" x14ac:dyDescent="0.2">
      <c r="B123" s="6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</row>
    <row r="124" spans="2:18" ht="15" customHeight="1" x14ac:dyDescent="0.2">
      <c r="B124" s="6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</row>
    <row r="125" spans="2:18" ht="15" customHeight="1" x14ac:dyDescent="0.2">
      <c r="B125" s="6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2:18" ht="15" customHeight="1" x14ac:dyDescent="0.2">
      <c r="B126" s="6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2:18" ht="15" customHeight="1" x14ac:dyDescent="0.2">
      <c r="B127" s="6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2:18" ht="15" customHeight="1" x14ac:dyDescent="0.2">
      <c r="B128" s="6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2:18" ht="15" customHeight="1" x14ac:dyDescent="0.2">
      <c r="B129" s="6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2:18" ht="15" customHeight="1" x14ac:dyDescent="0.2">
      <c r="B130" s="6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2:18" ht="15" customHeight="1" x14ac:dyDescent="0.2">
      <c r="B131" s="6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2:18" ht="15" customHeight="1" x14ac:dyDescent="0.2">
      <c r="B132" s="6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2:18" ht="15" customHeight="1" x14ac:dyDescent="0.2">
      <c r="B133" s="6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2:18" ht="15" customHeight="1" x14ac:dyDescent="0.2">
      <c r="B134" s="6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</row>
    <row r="135" spans="2:18" ht="15" customHeight="1" x14ac:dyDescent="0.2">
      <c r="B135" s="6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2:18" ht="15" customHeight="1" x14ac:dyDescent="0.2">
      <c r="B136" s="6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</row>
  </sheetData>
  <mergeCells count="46">
    <mergeCell ref="B93:R93"/>
    <mergeCell ref="B114:B136"/>
    <mergeCell ref="B96:B98"/>
    <mergeCell ref="B99:B107"/>
    <mergeCell ref="C99:R107"/>
    <mergeCell ref="B111:R113"/>
    <mergeCell ref="C114:R136"/>
    <mergeCell ref="C96:R98"/>
    <mergeCell ref="B95:R95"/>
    <mergeCell ref="A1:S1"/>
    <mergeCell ref="C7:R10"/>
    <mergeCell ref="B11:B19"/>
    <mergeCell ref="B22:B24"/>
    <mergeCell ref="B25:B33"/>
    <mergeCell ref="B7:B10"/>
    <mergeCell ref="A3:B3"/>
    <mergeCell ref="A4:B4"/>
    <mergeCell ref="C11:R19"/>
    <mergeCell ref="C22:R24"/>
    <mergeCell ref="C25:R33"/>
    <mergeCell ref="C36:R38"/>
    <mergeCell ref="C3:K3"/>
    <mergeCell ref="C4:K4"/>
    <mergeCell ref="L4:R4"/>
    <mergeCell ref="B6:R6"/>
    <mergeCell ref="B21:R21"/>
    <mergeCell ref="B35:R35"/>
    <mergeCell ref="B36:B38"/>
    <mergeCell ref="C39:R47"/>
    <mergeCell ref="C52:R54"/>
    <mergeCell ref="C55:R63"/>
    <mergeCell ref="C66:R68"/>
    <mergeCell ref="C69:R77"/>
    <mergeCell ref="B49:R49"/>
    <mergeCell ref="B66:B68"/>
    <mergeCell ref="B69:B77"/>
    <mergeCell ref="B52:B54"/>
    <mergeCell ref="B55:B63"/>
    <mergeCell ref="B39:B47"/>
    <mergeCell ref="B51:R51"/>
    <mergeCell ref="B65:R65"/>
    <mergeCell ref="B80:B82"/>
    <mergeCell ref="C80:R82"/>
    <mergeCell ref="B83:B91"/>
    <mergeCell ref="C83:R91"/>
    <mergeCell ref="B79:R79"/>
  </mergeCells>
  <phoneticPr fontId="1"/>
  <printOptions horizontalCentered="1"/>
  <pageMargins left="0.39370078740157483" right="0.39370078740157483" top="0.55118110236220474" bottom="0.55118110236220474" header="0.31496062992125984" footer="0.31496062992125984"/>
  <pageSetup paperSize="9" scale="95" orientation="portrait" r:id="rId1"/>
  <headerFooter>
    <oddFooter>&amp;R令和５年度　保護者支援・子育て支援分野　&amp;P/&amp;N</oddFooter>
  </headerFooter>
  <rowBreaks count="2" manualBreakCount="2">
    <brk id="48" max="18" man="1"/>
    <brk id="9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設問</vt:lpstr>
      <vt:lpstr>設問!Print_Area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川辺尚子</dc:creator>
  <cp:keywords/>
  <dc:description/>
  <cp:lastModifiedBy>三谷 卓亮</cp:lastModifiedBy>
  <cp:revision/>
  <cp:lastPrinted>2023-04-19T04:16:39Z</cp:lastPrinted>
  <dcterms:created xsi:type="dcterms:W3CDTF">2016-08-16T03:12:04Z</dcterms:created>
  <dcterms:modified xsi:type="dcterms:W3CDTF">2024-04-04T08:30:54Z</dcterms:modified>
  <cp:category/>
  <cp:contentStatus/>
</cp:coreProperties>
</file>